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titul.str." sheetId="1" r:id="rId1"/>
    <sheet name="zkrác.rozp.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<sst xmlns="http://schemas.openxmlformats.org/spreadsheetml/2006/main" count="45" uniqueCount="44">
  <si>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OBEC  STRAČOV</t>
  </si>
  <si>
    <t>Razítko:</t>
  </si>
  <si>
    <t xml:space="preserve">Schváleno dne:  </t>
  </si>
  <si>
    <t>starosta obce</t>
  </si>
  <si>
    <t>Příjmy obce:</t>
  </si>
  <si>
    <t xml:space="preserve">kap.  </t>
  </si>
  <si>
    <t>název</t>
  </si>
  <si>
    <t>Kč v tis.</t>
  </si>
  <si>
    <t>daňové příjmy a poplatky</t>
  </si>
  <si>
    <t>odpadní vody</t>
  </si>
  <si>
    <t>využití kom.odpadů-EKO KOM</t>
  </si>
  <si>
    <t>kom.odpad-popelnice</t>
  </si>
  <si>
    <t>pronájem nebyt.prostor</t>
  </si>
  <si>
    <t>pronájem pozemků</t>
  </si>
  <si>
    <t>příjmy z poskytn.služeb</t>
  </si>
  <si>
    <t>příjmy z úroků</t>
  </si>
  <si>
    <t>Příjmy celkem:</t>
  </si>
  <si>
    <t>VÝDAJE OBCE:</t>
  </si>
  <si>
    <t>les</t>
  </si>
  <si>
    <t>příspěvek MŠ</t>
  </si>
  <si>
    <t>knihovna</t>
  </si>
  <si>
    <t>kultura - kronika</t>
  </si>
  <si>
    <t>věcné dary-živ.jubilea</t>
  </si>
  <si>
    <t>veřejné osvětlení</t>
  </si>
  <si>
    <t>svoz kom.odpadu</t>
  </si>
  <si>
    <t>péče o veř.zeleň</t>
  </si>
  <si>
    <t>požární ochrana</t>
  </si>
  <si>
    <t>zastupitelstvo</t>
  </si>
  <si>
    <t>činnost a provoz obce</t>
  </si>
  <si>
    <t>investice</t>
  </si>
  <si>
    <t>Výdaje celkem:</t>
  </si>
  <si>
    <t>globál.dotace - KU</t>
  </si>
  <si>
    <t>Rozpočet na rok 2018</t>
  </si>
  <si>
    <t xml:space="preserve">Vyvěšeno dne:  </t>
  </si>
  <si>
    <t xml:space="preserve">Sejmuto dne:  </t>
  </si>
  <si>
    <t xml:space="preserve">  ROZPOČET  OBCE  STRAČOV  -  ROK  2018</t>
  </si>
  <si>
    <t>pohřebnictví</t>
  </si>
  <si>
    <t>fin.vypořádání</t>
  </si>
  <si>
    <t>pojištění</t>
  </si>
  <si>
    <t>úroky, bank.poplatky</t>
  </si>
  <si>
    <t>Ing. Luděk Homoláč, Ph.D.</t>
  </si>
  <si>
    <t>Na úřední desku vyvěšeno:  30.11.2017</t>
  </si>
  <si>
    <t>Z úřední desky sejmuto:  18.12.2017</t>
  </si>
  <si>
    <t>Schváleno dne: 21.12.2017 na 35. zasedání ZO Stračov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</si>
</sst>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[$-405]d\.\ mmmm\ yyyy"/>
  </numFmts>
  <fonts count="46">
    <font>
      <sz val="10"/>
      <name val="Arial CE"/>
      <family val="0"/>
    </font>
    <font>
      <b/>
      <sz val="10"/>
      <name val="Arial CE"/>
      <family val="0"/>
    </font>
    <font>
      <sz val="12"/>
      <name val="Comic Sans MS"/>
      <family val="4"/>
    </font>
    <font>
      <b/>
      <sz val="24"/>
      <name val="Comic Sans MS"/>
      <family val="4"/>
    </font>
    <font>
      <b/>
      <sz val="12"/>
      <name val="Comic Sans MS"/>
      <family val="4"/>
    </font>
    <font>
      <b/>
      <u val="single"/>
      <sz val="36"/>
      <name val="Comic Sans MS"/>
      <family val="4"/>
    </font>
    <font>
      <b/>
      <u val="single"/>
      <sz val="36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3" fontId="10" fillId="0" borderId="0" xfId="34" applyFont="1" applyAlignment="1">
      <alignment/>
    </xf>
    <xf numFmtId="43" fontId="0" fillId="0" borderId="0" xfId="34" applyFont="1" applyAlignment="1">
      <alignment/>
    </xf>
    <xf numFmtId="43" fontId="9" fillId="0" borderId="0" xfId="34" applyFont="1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zoomScalePageLayoutView="0" workbookViewId="0" topLeftCell="A17">
      <selection activeCell="C37" sqref="C37"/>
    </sheetView>
  </sheetViews>
  <sheetFormatPr defaultColWidth="9.00390625" defaultRowHeight="12.75"/>
  <cols>
    <col min="3" max="3" width="15.50390625" style="0" bestFit="1" customWidth="1"/>
  </cols>
  <sheetData>
    <row r="6" spans="1:8" ht="18">
      <c r="A6" s="1"/>
      <c r="C6" s="21"/>
      <c r="D6" s="21"/>
      <c r="E6" s="21"/>
      <c r="F6" s="21"/>
      <c r="G6" s="21"/>
      <c r="H6" s="21"/>
    </row>
    <row r="7" spans="3:8" ht="12.75">
      <c r="C7" s="21"/>
      <c r="D7" s="21"/>
      <c r="E7" s="21"/>
      <c r="F7" s="21"/>
      <c r="G7" s="21"/>
      <c r="H7" s="21"/>
    </row>
    <row r="8" spans="3:8" ht="12.75">
      <c r="C8" s="21"/>
      <c r="D8" s="21"/>
      <c r="E8" s="21"/>
      <c r="F8" s="21"/>
      <c r="G8" s="21"/>
      <c r="H8" s="21"/>
    </row>
    <row r="11" spans="1:3" s="5" customFormat="1" ht="54.75">
      <c r="A11" s="4"/>
      <c r="C11" s="5" t="s">
        <v>0</v>
      </c>
    </row>
    <row r="19" spans="1:9" ht="36">
      <c r="A19" s="20" t="s">
        <v>32</v>
      </c>
      <c r="B19" s="20"/>
      <c r="C19" s="20"/>
      <c r="D19" s="20"/>
      <c r="E19" s="20"/>
      <c r="F19" s="20"/>
      <c r="G19" s="20"/>
      <c r="H19" s="20"/>
      <c r="I19" s="20"/>
    </row>
    <row r="28" ht="18">
      <c r="A28" s="1"/>
    </row>
    <row r="32" spans="1:8" s="2" customFormat="1" ht="19.5">
      <c r="A32" s="3" t="s">
        <v>2</v>
      </c>
      <c r="C32" s="6"/>
      <c r="E32" s="8" t="s">
        <v>40</v>
      </c>
      <c r="F32" s="8"/>
      <c r="G32" s="8"/>
      <c r="H32"/>
    </row>
    <row r="33" spans="5:6" ht="18">
      <c r="E33" s="9" t="s">
        <v>3</v>
      </c>
      <c r="F33" s="10"/>
    </row>
    <row r="34" spans="6:8" ht="18">
      <c r="F34" s="1"/>
      <c r="H34" s="2"/>
    </row>
    <row r="35" spans="1:6" ht="18">
      <c r="A35" t="s">
        <v>33</v>
      </c>
      <c r="C35" s="7">
        <v>43069</v>
      </c>
      <c r="F35" s="1"/>
    </row>
    <row r="36" ht="18">
      <c r="F36" s="1"/>
    </row>
    <row r="37" spans="1:6" ht="18">
      <c r="A37" t="s">
        <v>34</v>
      </c>
      <c r="C37" s="7">
        <v>43087</v>
      </c>
      <c r="E37" t="s">
        <v>1</v>
      </c>
      <c r="F37" s="1"/>
    </row>
    <row r="38" ht="18">
      <c r="F38" s="1"/>
    </row>
    <row r="39" ht="18">
      <c r="F39" s="1"/>
    </row>
    <row r="40" ht="18">
      <c r="F40" s="1"/>
    </row>
    <row r="41" ht="18">
      <c r="F41" s="1"/>
    </row>
    <row r="46" ht="18">
      <c r="A46" s="1"/>
    </row>
  </sheetData>
  <sheetProtection/>
  <mergeCells count="2">
    <mergeCell ref="A19:I19"/>
    <mergeCell ref="C6:H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zoomScalePageLayoutView="0" workbookViewId="0" topLeftCell="A40">
      <selection activeCell="A60" sqref="A60"/>
    </sheetView>
  </sheetViews>
  <sheetFormatPr defaultColWidth="9.00390625" defaultRowHeight="12.75"/>
  <cols>
    <col min="7" max="7" width="21.50390625" style="16" customWidth="1"/>
  </cols>
  <sheetData>
    <row r="2" spans="1:7" s="12" customFormat="1" ht="21">
      <c r="A2" s="12" t="s">
        <v>35</v>
      </c>
      <c r="G2" s="15"/>
    </row>
    <row r="5" spans="1:7" s="13" customFormat="1" ht="17.25">
      <c r="A5" s="11" t="s">
        <v>4</v>
      </c>
      <c r="G5" s="16"/>
    </row>
    <row r="7" spans="1:7" ht="12.75">
      <c r="A7" s="18" t="s">
        <v>5</v>
      </c>
      <c r="D7" t="s">
        <v>6</v>
      </c>
      <c r="G7" s="19" t="s">
        <v>7</v>
      </c>
    </row>
    <row r="9" spans="1:7" ht="17.25">
      <c r="A9">
        <v>0</v>
      </c>
      <c r="B9" s="14"/>
      <c r="C9" t="s">
        <v>8</v>
      </c>
      <c r="G9" s="16">
        <v>4100</v>
      </c>
    </row>
    <row r="10" spans="1:7" ht="12.75">
      <c r="A10">
        <v>2321</v>
      </c>
      <c r="C10" t="s">
        <v>9</v>
      </c>
      <c r="G10" s="16">
        <v>45</v>
      </c>
    </row>
    <row r="11" spans="1:7" ht="12.75">
      <c r="A11">
        <v>3725</v>
      </c>
      <c r="C11" t="s">
        <v>10</v>
      </c>
      <c r="G11" s="16">
        <v>50</v>
      </c>
    </row>
    <row r="12" spans="1:7" ht="12.75">
      <c r="A12">
        <v>3722</v>
      </c>
      <c r="C12" t="s">
        <v>11</v>
      </c>
      <c r="G12" s="16">
        <v>66</v>
      </c>
    </row>
    <row r="13" spans="1:7" ht="12.75">
      <c r="A13">
        <v>3613</v>
      </c>
      <c r="C13" t="s">
        <v>12</v>
      </c>
      <c r="G13" s="16">
        <v>15</v>
      </c>
    </row>
    <row r="14" spans="1:7" ht="12.75">
      <c r="A14">
        <v>3639</v>
      </c>
      <c r="C14" t="s">
        <v>13</v>
      </c>
      <c r="G14" s="16">
        <v>70</v>
      </c>
    </row>
    <row r="15" spans="1:7" ht="12.75">
      <c r="A15">
        <v>4112</v>
      </c>
      <c r="C15" t="s">
        <v>31</v>
      </c>
      <c r="G15" s="16">
        <v>0</v>
      </c>
    </row>
    <row r="16" spans="1:7" ht="12.75">
      <c r="A16">
        <v>6171</v>
      </c>
      <c r="C16" t="s">
        <v>14</v>
      </c>
      <c r="G16" s="16">
        <v>10</v>
      </c>
    </row>
    <row r="17" spans="1:7" ht="12.75">
      <c r="A17">
        <v>6310</v>
      </c>
      <c r="C17" t="s">
        <v>15</v>
      </c>
      <c r="G17" s="16">
        <v>5</v>
      </c>
    </row>
    <row r="20" spans="1:7" s="14" customFormat="1" ht="17.25">
      <c r="A20" s="11" t="s">
        <v>16</v>
      </c>
      <c r="B20" s="11"/>
      <c r="G20" s="17">
        <f>SUM(G9:G19)</f>
        <v>4361</v>
      </c>
    </row>
    <row r="23" ht="12.75">
      <c r="A23" s="2"/>
    </row>
    <row r="27" ht="17.25">
      <c r="A27" s="11" t="s">
        <v>17</v>
      </c>
    </row>
    <row r="30" spans="1:7" ht="12.75">
      <c r="A30">
        <v>1031</v>
      </c>
      <c r="C30" t="s">
        <v>18</v>
      </c>
      <c r="G30" s="16">
        <v>20</v>
      </c>
    </row>
    <row r="31" spans="1:7" ht="12.75">
      <c r="A31">
        <v>2321</v>
      </c>
      <c r="C31" t="s">
        <v>9</v>
      </c>
      <c r="G31" s="16">
        <v>105</v>
      </c>
    </row>
    <row r="32" spans="1:7" ht="12.75">
      <c r="A32">
        <v>3111</v>
      </c>
      <c r="C32" t="s">
        <v>19</v>
      </c>
      <c r="G32" s="16">
        <v>220</v>
      </c>
    </row>
    <row r="33" spans="1:7" ht="12.75">
      <c r="A33">
        <v>3314</v>
      </c>
      <c r="C33" t="s">
        <v>20</v>
      </c>
      <c r="G33" s="16">
        <v>12.5</v>
      </c>
    </row>
    <row r="34" spans="1:7" ht="12.75">
      <c r="A34">
        <v>3319</v>
      </c>
      <c r="C34" t="s">
        <v>21</v>
      </c>
      <c r="G34" s="16">
        <v>4</v>
      </c>
    </row>
    <row r="35" spans="1:7" ht="12.75">
      <c r="A35">
        <v>3399</v>
      </c>
      <c r="C35" t="s">
        <v>22</v>
      </c>
      <c r="G35" s="16">
        <v>20</v>
      </c>
    </row>
    <row r="36" spans="1:7" ht="12.75">
      <c r="A36">
        <v>3631</v>
      </c>
      <c r="C36" t="s">
        <v>23</v>
      </c>
      <c r="G36" s="16">
        <v>100</v>
      </c>
    </row>
    <row r="37" spans="1:7" ht="12.75">
      <c r="A37">
        <v>3632</v>
      </c>
      <c r="C37" t="s">
        <v>36</v>
      </c>
      <c r="G37" s="16">
        <v>25</v>
      </c>
    </row>
    <row r="38" spans="1:7" ht="12.75">
      <c r="A38">
        <v>3722</v>
      </c>
      <c r="C38" t="s">
        <v>24</v>
      </c>
      <c r="G38" s="16">
        <v>150</v>
      </c>
    </row>
    <row r="39" spans="1:7" ht="12.75">
      <c r="A39">
        <v>3745</v>
      </c>
      <c r="C39" t="s">
        <v>25</v>
      </c>
      <c r="G39" s="16">
        <v>80</v>
      </c>
    </row>
    <row r="40" spans="1:7" ht="12.75">
      <c r="A40">
        <v>5512</v>
      </c>
      <c r="C40" t="s">
        <v>26</v>
      </c>
      <c r="G40" s="16">
        <v>40</v>
      </c>
    </row>
    <row r="41" spans="1:7" ht="12.75">
      <c r="A41">
        <v>6112</v>
      </c>
      <c r="C41" t="s">
        <v>27</v>
      </c>
      <c r="G41" s="16">
        <v>436</v>
      </c>
    </row>
    <row r="42" spans="1:7" ht="12.75">
      <c r="A42">
        <v>6171</v>
      </c>
      <c r="C42" t="s">
        <v>28</v>
      </c>
      <c r="G42" s="16">
        <v>2336.75</v>
      </c>
    </row>
    <row r="43" spans="1:7" ht="12.75">
      <c r="A43">
        <v>6171</v>
      </c>
      <c r="C43" t="s">
        <v>29</v>
      </c>
      <c r="G43" s="16">
        <v>745</v>
      </c>
    </row>
    <row r="44" spans="1:7" ht="12.75">
      <c r="A44">
        <v>6402</v>
      </c>
      <c r="C44" t="s">
        <v>37</v>
      </c>
      <c r="G44" s="16">
        <v>7.75</v>
      </c>
    </row>
    <row r="45" spans="1:7" ht="12.75">
      <c r="A45">
        <v>6310</v>
      </c>
      <c r="C45" t="s">
        <v>39</v>
      </c>
      <c r="G45" s="16">
        <v>6</v>
      </c>
    </row>
    <row r="46" spans="1:7" ht="12.75">
      <c r="A46">
        <v>6320</v>
      </c>
      <c r="C46" t="s">
        <v>38</v>
      </c>
      <c r="G46" s="16">
        <v>53</v>
      </c>
    </row>
    <row r="50" spans="1:7" ht="17.25">
      <c r="A50" s="11" t="s">
        <v>30</v>
      </c>
      <c r="G50" s="17">
        <f>SUM(G30:G49)</f>
        <v>4361</v>
      </c>
    </row>
    <row r="54" ht="12.75">
      <c r="A54" t="s">
        <v>41</v>
      </c>
    </row>
    <row r="56" ht="12.75">
      <c r="A56" t="s">
        <v>42</v>
      </c>
    </row>
    <row r="60" ht="12.75">
      <c r="A60" s="2" t="s">
        <v>43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Homoláč</dc:creator>
  <cp:keywords/>
  <dc:description/>
  <cp:lastModifiedBy>Uzivatel</cp:lastModifiedBy>
  <cp:lastPrinted>2018-01-01T20:17:58Z</cp:lastPrinted>
  <dcterms:created xsi:type="dcterms:W3CDTF">2008-03-01T13:45:47Z</dcterms:created>
  <dcterms:modified xsi:type="dcterms:W3CDTF">2018-01-01T20:19:58Z</dcterms:modified>
  <cp:category/>
  <cp:version/>
  <cp:contentType/>
  <cp:contentStatus/>
</cp:coreProperties>
</file>